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Ежедневное меню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<sst xmlns="http://schemas.openxmlformats.org/spreadsheetml/2006/main" count="40" uniqueCount="40">
  <si>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</si>
  <si>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</si>
  <si>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</si>
  <si>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</si>
  <si>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</si>
  <si>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</si>
  <si>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</si>
  <si>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</si>
  <si>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</si>
  <si>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</si>
  <si>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</si>
  <si>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</si>
  <si>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</si>
  <si>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</si>
  <si>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</si>
  <si>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</si>
  <si>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</si>
  <si>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</si>
  <si>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</si>
  <si>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</si>
  <si>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</si>
  <si>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</si>
  <si>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</si>
  <si>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</si>
  <si>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</si>
  <si>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</si>
  <si>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</si>
  <si>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Ожгихинская ООШ</t>
  </si>
  <si>
    <t xml:space="preserve">Хлеб витаминизированный </t>
  </si>
  <si>
    <t>Хлеб ржано-заварной</t>
  </si>
  <si>
    <t xml:space="preserve">Компот из смеси сухофруктов </t>
  </si>
  <si>
    <t>Напиток "Золотой шар"</t>
  </si>
  <si>
    <t xml:space="preserve">Бутерброд со сливочным маслом </t>
  </si>
  <si>
    <t xml:space="preserve">Кофейный напиток </t>
  </si>
  <si>
    <t>Банан</t>
  </si>
  <si>
    <t xml:space="preserve">Вафли </t>
  </si>
  <si>
    <t>Суп крестьянский с крупой</t>
  </si>
  <si>
    <t>Картофельное пюре</t>
  </si>
  <si>
    <t xml:space="preserve">Котлета мясная </t>
  </si>
  <si>
    <t xml:space="preserve">Шоколад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</si>
</sst>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C4">
            <v>224</v>
          </cell>
          <cell r="D4" t="str">
            <v xml:space="preserve">Запеканка творожная со сгущеным молоком </v>
          </cell>
          <cell r="E4">
            <v>200</v>
          </cell>
          <cell r="F4">
            <v>36.75</v>
          </cell>
          <cell r="G4">
            <v>93</v>
          </cell>
          <cell r="H4">
            <v>31.9</v>
          </cell>
          <cell r="I4">
            <v>20.7</v>
          </cell>
          <cell r="J4">
            <v>28.9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44356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f>'[1]1'!C4</f>
        <v>224</v>
      </c>
      <c r="D4" s="34" t="str">
        <f>'[1]1'!D4</f>
        <v xml:space="preserve">Запеканка творожная со сгущеным молоком </v>
      </c>
      <c r="E4" s="17">
        <f>'[1]1'!E4</f>
        <v>200</v>
      </c>
      <c r="F4" s="26">
        <f>'[1]1'!F4</f>
        <v>36.75</v>
      </c>
      <c r="G4" s="17">
        <f>'[1]1'!G4</f>
        <v>93</v>
      </c>
      <c r="H4" s="17">
        <f>'[1]1'!H4</f>
        <v>31.9</v>
      </c>
      <c r="I4" s="17">
        <f>'[1]1'!I4</f>
        <v>20.7</v>
      </c>
      <c r="J4" s="18">
        <f>'[1]1'!J4</f>
        <v>28.9</v>
      </c>
    </row>
    <row r="5" spans="1:10" x14ac:dyDescent="0.25">
      <c r="A5" s="7"/>
      <c r="B5" s="1" t="s">
        <v>12</v>
      </c>
      <c r="C5" s="2">
        <v>432</v>
      </c>
      <c r="D5" s="34" t="s">
        <v>33</v>
      </c>
      <c r="E5" s="17">
        <v>200</v>
      </c>
      <c r="F5" s="26">
        <v>6.87</v>
      </c>
      <c r="G5" s="17">
        <v>138</v>
      </c>
      <c r="H5" s="17">
        <v>2</v>
      </c>
      <c r="I5" s="17">
        <v>1.1000000000000001</v>
      </c>
      <c r="J5" s="18">
        <v>23.4</v>
      </c>
    </row>
    <row r="6" spans="1:10" x14ac:dyDescent="0.25">
      <c r="A6" s="7"/>
      <c r="B6" s="1" t="s">
        <v>23</v>
      </c>
      <c r="C6" s="2">
        <v>1</v>
      </c>
      <c r="D6" s="34" t="s">
        <v>32</v>
      </c>
      <c r="E6" s="17">
        <v>50</v>
      </c>
      <c r="F6" s="26">
        <v>14.57</v>
      </c>
      <c r="G6" s="17">
        <v>78</v>
      </c>
      <c r="H6" s="17">
        <v>2.0299999999999998</v>
      </c>
      <c r="I6" s="17">
        <v>8.6</v>
      </c>
      <c r="J6" s="18">
        <v>0.44</v>
      </c>
    </row>
    <row r="7" spans="1:10" x14ac:dyDescent="0.25">
      <c r="A7" s="7"/>
      <c r="B7" s="2"/>
      <c r="C7" s="2"/>
      <c r="D7" s="37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35</v>
      </c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138</v>
      </c>
      <c r="D13" s="34" t="s">
        <v>36</v>
      </c>
      <c r="E13" s="17">
        <v>253</v>
      </c>
      <c r="F13" s="26">
        <v>25.44</v>
      </c>
      <c r="G13" s="17">
        <v>252.3</v>
      </c>
      <c r="H13" s="17">
        <v>8</v>
      </c>
      <c r="I13" s="17">
        <v>7.38</v>
      </c>
      <c r="J13" s="18">
        <v>6.32</v>
      </c>
    </row>
    <row r="14" spans="1:10" x14ac:dyDescent="0.25">
      <c r="A14" s="7"/>
      <c r="B14" s="1" t="s">
        <v>17</v>
      </c>
      <c r="C14" s="2">
        <v>451</v>
      </c>
      <c r="D14" s="34" t="s">
        <v>38</v>
      </c>
      <c r="E14" s="17">
        <v>100</v>
      </c>
      <c r="F14" s="26">
        <v>15.23</v>
      </c>
      <c r="G14" s="17">
        <v>251</v>
      </c>
      <c r="H14" s="17">
        <v>12.48</v>
      </c>
      <c r="I14" s="17">
        <v>10.3</v>
      </c>
      <c r="J14" s="18">
        <v>10.050000000000001</v>
      </c>
    </row>
    <row r="15" spans="1:10" x14ac:dyDescent="0.25">
      <c r="A15" s="7"/>
      <c r="B15" s="1" t="s">
        <v>18</v>
      </c>
      <c r="C15" s="2">
        <v>520</v>
      </c>
      <c r="D15" s="34" t="s">
        <v>37</v>
      </c>
      <c r="E15" s="17">
        <v>200</v>
      </c>
      <c r="F15" s="26">
        <v>24.54</v>
      </c>
      <c r="G15" s="17">
        <v>340</v>
      </c>
      <c r="H15" s="17">
        <v>3.08</v>
      </c>
      <c r="I15" s="17">
        <v>2.33</v>
      </c>
      <c r="J15" s="18">
        <v>19.13</v>
      </c>
    </row>
    <row r="16" spans="1:10" x14ac:dyDescent="0.25">
      <c r="A16" s="7"/>
      <c r="B16" s="1" t="s">
        <v>19</v>
      </c>
      <c r="C16" s="2">
        <v>639</v>
      </c>
      <c r="D16" s="34" t="s">
        <v>30</v>
      </c>
      <c r="E16" s="17">
        <v>200</v>
      </c>
      <c r="F16" s="26">
        <v>2.5099999999999998</v>
      </c>
      <c r="G16" s="17">
        <v>80</v>
      </c>
      <c r="H16" s="17">
        <v>10</v>
      </c>
      <c r="I16" s="17">
        <v>0</v>
      </c>
      <c r="J16" s="18">
        <v>35</v>
      </c>
    </row>
    <row r="17" spans="1:10" x14ac:dyDescent="0.25">
      <c r="A17" s="7"/>
      <c r="B17" s="1" t="s">
        <v>24</v>
      </c>
      <c r="C17" s="2">
        <v>1</v>
      </c>
      <c r="D17" s="34" t="s">
        <v>28</v>
      </c>
      <c r="E17" s="17">
        <v>66</v>
      </c>
      <c r="F17" s="26">
        <v>2.82</v>
      </c>
      <c r="G17" s="17">
        <v>170.1</v>
      </c>
      <c r="H17" s="17">
        <v>7.14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>
        <v>1</v>
      </c>
      <c r="D18" s="34" t="s">
        <v>29</v>
      </c>
      <c r="E18" s="17">
        <v>66</v>
      </c>
      <c r="F18" s="26">
        <v>2.82</v>
      </c>
      <c r="G18" s="17">
        <v>170</v>
      </c>
      <c r="H18" s="17">
        <v>12.48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8" t="s">
        <v>39</v>
      </c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2021-06-09T07:36:01Z</dcterms:modified>
</cp:coreProperties>
</file>